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c7146ee10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cision Summary" sheetId="1" r:id="R38b2cef88f9c49bb"/>
    <x:sheet xmlns:r="http://schemas.openxmlformats.org/officeDocument/2006/relationships" name="Budget Scenarios" sheetId="2" r:id="Rfdedf4983c934e64"/>
    <x:sheet xmlns:r="http://schemas.openxmlformats.org/officeDocument/2006/relationships" name="Roam Evidence" sheetId="3" r:id="R2292b702f4424d43"/>
    <x:sheet xmlns:r="http://schemas.openxmlformats.org/officeDocument/2006/relationships" name="DIY &amp; Competitors" sheetId="4" r:id="R5c3b055f65e6406d"/>
    <x:sheet xmlns:r="http://schemas.openxmlformats.org/officeDocument/2006/relationships" name="Need From Family" sheetId="5" r:id="R18e0da8e31d94469"/>
    <x:sheet xmlns:r="http://schemas.openxmlformats.org/officeDocument/2006/relationships" name="Sources" sheetId="6" r:id="Rac2002a063b948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365D"/>
      </x:patternFill>
    </x:fill>
  </x:fills>
  <x:borders count="2">
    <x:border/>
    <x:border/>
  </x:borders>
  <x:cellStyleXfs count="1">
    <x:xf numFmtId="0" fontId="0" fillId="0" borderId="0"/>
  </x:cellStyleXfs>
  <x:cellXfs count="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29a90fc984b51" /><Relationship Type="http://schemas.openxmlformats.org/officeDocument/2006/relationships/theme" Target="/xl/theme/theme1.xml" Id="Rc0c4af81630346f0" /><Relationship Type="http://schemas.openxmlformats.org/officeDocument/2006/relationships/sharedStrings" Target="/xl/sharedStrings.xml" Id="R9aa9aefe13414cbc" /><Relationship Type="http://schemas.openxmlformats.org/officeDocument/2006/relationships/worksheet" Target="/xl/worksheets/sheet1.xml" Id="R38b2cef88f9c49bb" /><Relationship Type="http://schemas.openxmlformats.org/officeDocument/2006/relationships/worksheet" Target="/xl/worksheets/sheet2.xml" Id="Rfdedf4983c934e64" /><Relationship Type="http://schemas.openxmlformats.org/officeDocument/2006/relationships/worksheet" Target="/xl/worksheets/sheet3.xml" Id="R2292b702f4424d43" /><Relationship Type="http://schemas.openxmlformats.org/officeDocument/2006/relationships/worksheet" Target="/xl/worksheets/sheet4.xml" Id="R5c3b055f65e6406d" /><Relationship Type="http://schemas.openxmlformats.org/officeDocument/2006/relationships/worksheet" Target="/xl/worksheets/sheet5.xml" Id="R18e0da8e31d94469" /><Relationship Type="http://schemas.openxmlformats.org/officeDocument/2006/relationships/worksheet" Target="/xl/worksheets/sheet6.xml" Id="Rac2002a063b948e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4" hidden="0" customWidth="1"/>
    <x:col min="3" max="3" width="16" hidden="0" customWidth="1"/>
    <x:col min="4" max="4" width="20" hidden="0" customWidth="1"/>
    <x:col min="5" max="5" width="58" hidden="0" customWidth="1"/>
  </x:cols>
  <x:sheetData>
    <x:row r="1">
      <x:c r="A1" s="11" t="str">
        <x:v>ROAM COLLECTIVE 2027 - FAMILY OF FOUR DECISION MODEL</x:v>
      </x:c>
      <x:c r="B1" s="11" t="str"/>
      <x:c r="C1" s="11" t="str"/>
      <x:c r="D1" s="11" t="str"/>
      <x:c r="E1" s="11" t="str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>
      <x:c r="A2" s="7" t="str">
        <x:v>Status</x:v>
      </x:c>
      <x:c r="B2" s="7" t="str">
        <x:v>Option</x:v>
      </x:c>
      <x:c r="C2" s="7" t="str">
        <x:v>Base case USD</x:v>
      </x:c>
      <x:c r="D2" s="7" t="str">
        <x:v>Confidence</x:v>
      </x:c>
      <x:c r="E2" s="7" t="str">
        <x:v>Decision note</x:v>
      </x:c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>
      <x:c r="A3" s="6" t="str">
        <x:v>RECOMMENDED TO INVESTIGATE</x:v>
      </x:c>
      <x:c r="B3" s="6" t="str">
        <x:v>DIY San Sebastian + Lacunza day camp</x:v>
      </x:c>
      <x:c r="C3" s="6" t="n">
        <x:v>15800</x:v>
      </x:c>
      <x:c r="D3" s="6" t="str">
        <x:v>Medium</x:v>
      </x:c>
      <x:c r="E3" s="6" t="str">
        <x:v>Best verified DIY analogue; camp 9:30-19:00 and 2026 price published.</x:v>
      </x:c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>
      <x:c r="A4" s="6" t="str">
        <x:v>BENCHMARK</x:v>
      </x:c>
      <x:c r="B4" s="6" t="str">
        <x:v>Roam 2026 5-week pricing proxy</x:v>
      </x:c>
      <x:c r="C4" s="6" t="n">
        <x:v>14190</x:v>
      </x:c>
      <x:c r="D4" s="6" t="str">
        <x:v>High 2026 / Low 2027</x:v>
      </x:c>
      <x:c r="E4" s="6" t="str">
        <x:v>€12,300 program for 2 adults + 2 children; excludes travel/living extras.</x:v>
      </x:c>
      <x:c r="F4" s="6"/>
      <x:c r="G4" s="6"/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>
      <x:c r="A5" s="6" t="str">
        <x:v>COMPETITOR</x:v>
      </x:c>
      <x:c r="B5" s="6" t="str">
        <x:v>Boundless Life Sintra Summer Camp 1 2027</x:v>
      </x:c>
      <x:c r="C5" s="6" t="n">
        <x:v>0</x:v>
      </x:c>
      <x:c r="D5" s="6" t="str">
        <x:v>Medium</x:v>
      </x:c>
      <x:c r="E5" s="6" t="str">
        <x:v>Starts €4,300/month but family configuration pricing is dynamic; obtain exact quote.</x:v>
      </x:c>
      <x:c r="F5" s="6"/>
      <x:c r="G5" s="6"/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>
      <x:c r="A6" s="6" t="str">
        <x:v>WATCH</x:v>
      </x:c>
      <x:c r="B6" s="6" t="str">
        <x:v>Roam 2027</x:v>
      </x:c>
      <x:c r="C6" s="6" t="n">
        <x:v>0</x:v>
      </x:c>
      <x:c r="D6" s="6" t="str">
        <x:v>Low</x:v>
      </x:c>
      <x:c r="E6" s="6" t="str">
        <x:v>3 locations and 4/5/4-week format announced; public exact price not found.</x:v>
      </x:c>
      <x:c r="F6" s="6"/>
      <x:c r="G6" s="6"/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>
      <x:c r="A7" s="6" t="str"/>
      <x:c r="B7" s="6" t="str"/>
      <x:c r="C7" s="6" t="str"/>
      <x:c r="D7" s="6" t="str"/>
      <x:c r="E7" s="6" t="str"/>
      <x:c r="F7" s="6"/>
      <x:c r="G7" s="6"/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>
      <x:c r="A8" s="6" t="str">
        <x:v>Key conclusion</x:v>
      </x:c>
      <x:c r="B8" s="6" t="str"/>
      <x:c r="C8" s="6" t="str"/>
      <x:c r="D8" s="6" t="str"/>
      <x:c r="E8" s="6" t="str"/>
      <x:c r="F8" s="6"/>
      <x:c r="G8" s="6"/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>
      <x:c r="A9" s="6" t="str">
        <x:v>Roam should not be booked on price alone. Its strongest value is US-hours childcare + community/logistics. For Pacific-time work, 2-9pm CET is 5am-noon PT; that is only partial coverage of a normal PT workday.</x:v>
      </x:c>
      <x:c r="B9" s="6" t="str"/>
      <x:c r="C9" s="6" t="str"/>
      <x:c r="D9" s="6" t="str"/>
      <x:c r="E9" s="6" t="str"/>
      <x:c r="F9" s="6"/>
      <x:c r="G9" s="6"/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>
      <x:c r="A11" s="6"/>
      <x:c r="B11" s="6"/>
      <x:c r="C11" s="6"/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>
      <x:c r="A13" s="6"/>
      <x:c r="B13" s="6"/>
      <x:c r="C13" s="6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>
      <x:c r="A15" s="6"/>
      <x:c r="B15" s="6"/>
      <x:c r="C15" s="6"/>
      <x:c r="D15" s="6"/>
      <x:c r="E15" s="6"/>
      <x:c r="F15" s="6"/>
      <x:c r="G15" s="6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>
      <x:c r="A17" s="6"/>
      <x:c r="B17" s="6"/>
      <x:c r="C17" s="6"/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6"/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>
      <x:c r="A21" s="6"/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>
      <x:c r="A23" s="6"/>
      <x:c r="B23" s="6"/>
      <x:c r="C23" s="6"/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>
      <x:c r="A25" s="6"/>
      <x:c r="B25" s="6"/>
      <x:c r="C25" s="6"/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>
      <x:c r="A27" s="6"/>
      <x:c r="B27" s="6"/>
      <x:c r="C27" s="6"/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>
      <x:c r="A29" s="6"/>
      <x:c r="B29" s="6"/>
      <x:c r="C29" s="6"/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>
      <x:c r="A31" s="6"/>
      <x:c r="B31" s="6"/>
      <x:c r="C31" s="6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>
      <x:c r="A33" s="6"/>
      <x:c r="B33" s="6"/>
      <x:c r="C33" s="6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>
      <x:c r="A35" s="6"/>
      <x:c r="B35" s="6"/>
      <x:c r="C35" s="6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>
      <x:c r="A37" s="6"/>
      <x:c r="B37" s="6"/>
      <x:c r="C37" s="6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>
      <x:c r="A39" s="6"/>
      <x:c r="B39" s="6"/>
      <x:c r="C39" s="6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>
      <x:c r="A41" s="6"/>
      <x:c r="B41" s="6"/>
      <x:c r="C41" s="6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>
      <x:c r="A43" s="6"/>
      <x:c r="B43" s="6"/>
      <x:c r="C43" s="6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>
      <x:c r="A45" s="6"/>
      <x:c r="B45" s="6"/>
      <x:c r="C45" s="6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>
      <x:c r="A47" s="6"/>
      <x:c r="B47" s="6"/>
      <x:c r="C47" s="6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>
      <x:c r="A49" s="6"/>
      <x:c r="B49" s="6"/>
      <x:c r="C49" s="6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>
      <x:c r="A51" s="6"/>
      <x:c r="B51" s="6"/>
      <x:c r="C51" s="6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>
      <x:c r="A53" s="6"/>
      <x:c r="B53" s="6"/>
      <x:c r="C53" s="6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>
      <x:c r="A55" s="6"/>
      <x:c r="B55" s="6"/>
      <x:c r="C55" s="6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>
      <x:c r="A57" s="6"/>
      <x:c r="B57" s="6"/>
      <x:c r="C57" s="6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>
      <x:c r="A59" s="6"/>
      <x:c r="B59" s="6"/>
      <x:c r="C59" s="6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>
      <x:c r="A61" s="6"/>
      <x:c r="B61" s="6"/>
      <x:c r="C61" s="6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>
      <x:c r="A63" s="6"/>
      <x:c r="B63" s="6"/>
      <x:c r="C63" s="6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>
      <x:c r="A65" s="6"/>
      <x:c r="B65" s="6"/>
      <x:c r="C65" s="6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>
      <x:c r="A67" s="6"/>
      <x:c r="B67" s="6"/>
      <x:c r="C67" s="6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>
      <x:c r="A69" s="6"/>
      <x:c r="B69" s="6"/>
      <x:c r="C69" s="6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>
      <x:c r="A71" s="6"/>
      <x:c r="B71" s="6"/>
      <x:c r="C71" s="6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>
      <x:c r="A73" s="6"/>
      <x:c r="B73" s="6"/>
      <x:c r="C73" s="6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>
      <x:c r="A75" s="6"/>
      <x:c r="B75" s="6"/>
      <x:c r="C75" s="6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>
      <x:c r="A77" s="6"/>
      <x:c r="B77" s="6"/>
      <x:c r="C77" s="6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>
      <x:c r="A79" s="6"/>
      <x:c r="B79" s="6"/>
      <x:c r="C79" s="6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>
      <x:c r="A81" s="6"/>
      <x:c r="B81" s="6"/>
      <x:c r="C81" s="6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>
      <x:c r="A83" s="6"/>
      <x:c r="B83" s="6"/>
      <x:c r="C83" s="6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>
      <x:c r="A85" s="6"/>
      <x:c r="B85" s="6"/>
      <x:c r="C85" s="6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>
      <x:c r="A87" s="6"/>
      <x:c r="B87" s="6"/>
      <x:c r="C87" s="6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>
      <x:c r="A89" s="6"/>
      <x:c r="B89" s="6"/>
      <x:c r="C89" s="6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>
      <x:c r="A91" s="6"/>
      <x:c r="B91" s="6"/>
      <x:c r="C91" s="6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>
      <x:c r="A93" s="6"/>
      <x:c r="B93" s="6"/>
      <x:c r="C93" s="6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>
      <x:c r="A95" s="6"/>
      <x:c r="B95" s="6"/>
      <x:c r="C95" s="6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>
      <x:c r="A97" s="6"/>
      <x:c r="B97" s="6"/>
      <x:c r="C97" s="6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>
      <x:c r="A99" s="6"/>
      <x:c r="B99" s="6"/>
      <x:c r="C99" s="6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</x:sheetData>
  <x:mergeCells>
    <x:mergeCell ref="A1:E1"/>
    <x:mergeCell ref="A9:E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6" hidden="0" customWidth="1"/>
    <x:col min="4" max="4" width="15" hidden="0" customWidth="1"/>
    <x:col min="5" max="5" width="14" hidden="0" customWidth="1"/>
    <x:col min="6" max="6" width="16" hidden="0" customWidth="1"/>
    <x:col min="7" max="7" width="14" hidden="0" customWidth="1"/>
    <x:col min="8" max="8" width="18" hidden="0" customWidth="1"/>
    <x:col min="9" max="9" width="16" hidden="0" customWidth="1"/>
    <x:col min="10" max="10" width="60" hidden="0" customWidth="1"/>
  </x:cols>
  <x:sheetData>
    <x:row r="1">
      <x:c r="A1" s="7" t="str">
        <x:v>Option</x:v>
      </x:c>
      <x:c r="B1" s="7" t="str">
        <x:v>Program/Housing USD</x:v>
      </x:c>
      <x:c r="C1" s="7" t="str">
        <x:v>Kids Camp USD</x:v>
      </x:c>
      <x:c r="D1" s="7" t="str">
        <x:v>Flights (4)</x:v>
      </x:c>
      <x:c r="E1" s="7" t="str">
        <x:v>Food</x:v>
      </x:c>
      <x:c r="F1" s="7" t="str">
        <x:v>Local transport</x:v>
      </x:c>
      <x:c r="G1" s="7" t="str">
        <x:v>Insurance</x:v>
      </x:c>
      <x:c r="H1" s="7" t="str">
        <x:v>Activities/Misc</x:v>
      </x:c>
      <x:c r="I1" s="7" t="str">
        <x:v>Total Base</x:v>
      </x:c>
      <x:c r="J1" s="7" t="str">
        <x:v>Notes</x:v>
      </x:c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>
      <x:c r="A2" s="6" t="str">
        <x:v>Roam 2026 5-week proxy</x:v>
      </x:c>
      <x:c r="B2" s="14" t="n">
        <x:v>14190</x:v>
      </x:c>
      <x:c r="C2" s="14" t="n">
        <x:v>0</x:v>
      </x:c>
      <x:c r="D2" s="14" t="n">
        <x:v>4400</x:v>
      </x:c>
      <x:c r="E2" s="14" t="n">
        <x:v>2800</x:v>
      </x:c>
      <x:c r="F2" s="14" t="n">
        <x:v>700</x:v>
      </x:c>
      <x:c r="G2" s="14" t="n">
        <x:v>500</x:v>
      </x:c>
      <x:c r="H2" s="14" t="n">
        <x:v>1000</x:v>
      </x:c>
      <x:c r="I2" s="14" t="n">
        <x:f>SUM(B2:H2)</x:f>
        <x:v>23590</x:v>
      </x:c>
      <x:c r="J2" s="6" t="str">
        <x:v>Program price converts €12,300 at 1.1538; 2027 unknown.</x:v>
      </x:c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>
      <x:c r="A3" s="6" t="str">
        <x:v>DIY San Sebastian 4 weeks</x:v>
      </x:c>
      <x:c r="B3" s="14" t="n">
        <x:v>4615</x:v>
      </x:c>
      <x:c r="C3" s="14" t="n">
        <x:v>4200</x:v>
      </x:c>
      <x:c r="D3" s="14" t="n">
        <x:v>4400</x:v>
      </x:c>
      <x:c r="E3" s="14" t="n">
        <x:v>2600</x:v>
      </x:c>
      <x:c r="F3" s="14" t="n">
        <x:v>700</x:v>
      </x:c>
      <x:c r="G3" s="14" t="n">
        <x:v>500</x:v>
      </x:c>
      <x:c r="H3" s="14" t="n">
        <x:v>1000</x:v>
      </x:c>
      <x:c r="I3" s="14" t="n">
        <x:f>SUM(B3:H3)</x:f>
        <x:v>18015</x:v>
      </x:c>
      <x:c r="J3" s="6" t="str">
        <x:v>Housing proxy €4,000; Lacunza 4-week day camp €1,820/child.</x:v>
      </x:c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>
      <x:c r="A4" s="6" t="str">
        <x:v>DIY San Sebastian 5 weeks</x:v>
      </x:c>
      <x:c r="B4" s="14" t="n">
        <x:v>5770</x:v>
      </x:c>
      <x:c r="C4" s="14" t="n">
        <x:v>5250</x:v>
      </x:c>
      <x:c r="D4" s="14" t="n">
        <x:v>4400</x:v>
      </x:c>
      <x:c r="E4" s="14" t="n">
        <x:v>3200</x:v>
      </x:c>
      <x:c r="F4" s="14" t="n">
        <x:v>800</x:v>
      </x:c>
      <x:c r="G4" s="14" t="n">
        <x:v>550</x:v>
      </x:c>
      <x:c r="H4" s="14" t="n">
        <x:v>1250</x:v>
      </x:c>
      <x:c r="I4" s="14" t="n">
        <x:f>SUM(B4:H4)</x:f>
        <x:v>21220</x:v>
      </x:c>
      <x:c r="J4" s="6" t="str">
        <x:v>Housing scaled; Lacunza 5-week day camp €2,275/child.</x:v>
      </x:c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>
      <x:c r="A5" s="6" t="str">
        <x:v>DIY Porto 4 weeks</x:v>
      </x:c>
      <x:c r="B5" s="14" t="n">
        <x:v>5000</x:v>
      </x:c>
      <x:c r="C5" s="14" t="n">
        <x:v>1300</x:v>
      </x:c>
      <x:c r="D5" s="14" t="n">
        <x:v>4800</x:v>
      </x:c>
      <x:c r="E5" s="14" t="n">
        <x:v>2300</x:v>
      </x:c>
      <x:c r="F5" s="14" t="n">
        <x:v>600</x:v>
      </x:c>
      <x:c r="G5" s="14" t="n">
        <x:v>500</x:v>
      </x:c>
      <x:c r="H5" s="14" t="n">
        <x:v>1000</x:v>
      </x:c>
      <x:c r="I5" s="14" t="n">
        <x:f>SUM(B5:H5)</x:f>
        <x:v>15500</x:v>
      </x:c>
      <x:c r="J5" s="6" t="str">
        <x:v>Housing high-season proxy; camp proxy not confirmed central Porto fit.</x:v>
      </x:c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>
      <x:c r="A6" s="6" t="str">
        <x:v>DIY Annecy 4 weeks</x:v>
      </x:c>
      <x:c r="B6" s="14" t="n">
        <x:v>5077</x:v>
      </x:c>
      <x:c r="C6" s="14" t="n">
        <x:v>2500</x:v>
      </x:c>
      <x:c r="D6" s="14" t="n">
        <x:v>4400</x:v>
      </x:c>
      <x:c r="E6" s="14" t="n">
        <x:v>2700</x:v>
      </x:c>
      <x:c r="F6" s="14" t="n">
        <x:v>700</x:v>
      </x:c>
      <x:c r="G6" s="14" t="n">
        <x:v>500</x:v>
      </x:c>
      <x:c r="H6" s="14" t="n">
        <x:v>1200</x:v>
      </x:c>
      <x:c r="I6" s="14" t="n">
        <x:f>SUM(B6:H6)</x:f>
        <x:v>17077</x:v>
      </x:c>
      <x:c r="J6" s="6" t="str">
        <x:v>Housing €4,400 verified 2027; childcare is planning allowance.</x:v>
      </x:c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>
      <x:c r="A7" s="6" t="str">
        <x:v>Boundless Sintra 2027</x:v>
      </x:c>
      <x:c r="B7" s="14" t="n">
        <x:v>4961</x:v>
      </x:c>
      <x:c r="C7" s="14" t="n">
        <x:v>0</x:v>
      </x:c>
      <x:c r="D7" s="14" t="n">
        <x:v>4800</x:v>
      </x:c>
      <x:c r="E7" s="14" t="n">
        <x:v>2300</x:v>
      </x:c>
      <x:c r="F7" s="14" t="n">
        <x:v>600</x:v>
      </x:c>
      <x:c r="G7" s="14" t="n">
        <x:v>500</x:v>
      </x:c>
      <x:c r="H7" s="14" t="n">
        <x:v>1000</x:v>
      </x:c>
      <x:c r="I7" s="14" t="n">
        <x:f>SUM(B7:H7)</x:f>
        <x:v>14161</x:v>
      </x:c>
      <x:c r="J7" s="6" t="str">
        <x:v>€4,300/month advertised starting package; exact family-of-four config required.</x:v>
      </x:c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>
      <x:c r="A9" s="6"/>
      <x:c r="B9" s="6"/>
      <x:c r="C9" s="6"/>
      <x:c r="D9" s="6"/>
      <x:c r="E9" s="6"/>
      <x:c r="F9" s="6"/>
      <x:c r="G9" s="6"/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>
      <x:c r="A11" s="6"/>
      <x:c r="B11" s="6"/>
      <x:c r="C11" s="6"/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>
      <x:c r="A13" s="6"/>
      <x:c r="B13" s="6"/>
      <x:c r="C13" s="6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>
      <x:c r="A15" s="6"/>
      <x:c r="B15" s="6"/>
      <x:c r="C15" s="6"/>
      <x:c r="D15" s="6"/>
      <x:c r="E15" s="6"/>
      <x:c r="F15" s="6"/>
      <x:c r="G15" s="6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>
      <x:c r="A17" s="6"/>
      <x:c r="B17" s="6"/>
      <x:c r="C17" s="6"/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6"/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>
      <x:c r="A21" s="6"/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>
      <x:c r="A23" s="6"/>
      <x:c r="B23" s="6"/>
      <x:c r="C23" s="6"/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>
      <x:c r="A25" s="6"/>
      <x:c r="B25" s="6"/>
      <x:c r="C25" s="6"/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>
      <x:c r="A27" s="6"/>
      <x:c r="B27" s="6"/>
      <x:c r="C27" s="6"/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>
      <x:c r="A29" s="6"/>
      <x:c r="B29" s="6"/>
      <x:c r="C29" s="6"/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>
      <x:c r="A31" s="6"/>
      <x:c r="B31" s="6"/>
      <x:c r="C31" s="6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>
      <x:c r="A33" s="6"/>
      <x:c r="B33" s="6"/>
      <x:c r="C33" s="6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>
      <x:c r="A35" s="6"/>
      <x:c r="B35" s="6"/>
      <x:c r="C35" s="6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>
      <x:c r="A37" s="6"/>
      <x:c r="B37" s="6"/>
      <x:c r="C37" s="6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>
      <x:c r="A39" s="6"/>
      <x:c r="B39" s="6"/>
      <x:c r="C39" s="6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>
      <x:c r="A41" s="6"/>
      <x:c r="B41" s="6"/>
      <x:c r="C41" s="6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>
      <x:c r="A43" s="6"/>
      <x:c r="B43" s="6"/>
      <x:c r="C43" s="6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>
      <x:c r="A45" s="6"/>
      <x:c r="B45" s="6"/>
      <x:c r="C45" s="6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>
      <x:c r="A47" s="6"/>
      <x:c r="B47" s="6"/>
      <x:c r="C47" s="6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>
      <x:c r="A49" s="6"/>
      <x:c r="B49" s="6"/>
      <x:c r="C49" s="6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>
      <x:c r="A51" s="6"/>
      <x:c r="B51" s="6"/>
      <x:c r="C51" s="6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>
      <x:c r="A53" s="6"/>
      <x:c r="B53" s="6"/>
      <x:c r="C53" s="6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>
      <x:c r="A55" s="6"/>
      <x:c r="B55" s="6"/>
      <x:c r="C55" s="6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>
      <x:c r="A57" s="6"/>
      <x:c r="B57" s="6"/>
      <x:c r="C57" s="6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>
      <x:c r="A59" s="6"/>
      <x:c r="B59" s="6"/>
      <x:c r="C59" s="6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>
      <x:c r="A61" s="6"/>
      <x:c r="B61" s="6"/>
      <x:c r="C61" s="6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>
      <x:c r="A63" s="6"/>
      <x:c r="B63" s="6"/>
      <x:c r="C63" s="6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>
      <x:c r="A65" s="6"/>
      <x:c r="B65" s="6"/>
      <x:c r="C65" s="6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>
      <x:c r="A67" s="6"/>
      <x:c r="B67" s="6"/>
      <x:c r="C67" s="6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>
      <x:c r="A69" s="6"/>
      <x:c r="B69" s="6"/>
      <x:c r="C69" s="6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>
      <x:c r="A71" s="6"/>
      <x:c r="B71" s="6"/>
      <x:c r="C71" s="6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>
      <x:c r="A73" s="6"/>
      <x:c r="B73" s="6"/>
      <x:c r="C73" s="6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>
      <x:c r="A75" s="6"/>
      <x:c r="B75" s="6"/>
      <x:c r="C75" s="6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>
      <x:c r="A77" s="6"/>
      <x:c r="B77" s="6"/>
      <x:c r="C77" s="6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>
      <x:c r="A79" s="6"/>
      <x:c r="B79" s="6"/>
      <x:c r="C79" s="6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>
      <x:c r="A81" s="6"/>
      <x:c r="B81" s="6"/>
      <x:c r="C81" s="6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>
      <x:c r="A83" s="6"/>
      <x:c r="B83" s="6"/>
      <x:c r="C83" s="6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>
      <x:c r="A85" s="6"/>
      <x:c r="B85" s="6"/>
      <x:c r="C85" s="6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>
      <x:c r="A87" s="6"/>
      <x:c r="B87" s="6"/>
      <x:c r="C87" s="6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>
      <x:c r="A89" s="6"/>
      <x:c r="B89" s="6"/>
      <x:c r="C89" s="6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>
      <x:c r="A91" s="6"/>
      <x:c r="B91" s="6"/>
      <x:c r="C91" s="6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>
      <x:c r="A93" s="6"/>
      <x:c r="B93" s="6"/>
      <x:c r="C93" s="6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>
      <x:c r="A95" s="6"/>
      <x:c r="B95" s="6"/>
      <x:c r="C95" s="6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>
      <x:c r="A97" s="6"/>
      <x:c r="B97" s="6"/>
      <x:c r="C97" s="6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>
      <x:c r="A99" s="6"/>
      <x:c r="B99" s="6"/>
      <x:c r="C99" s="6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70" hidden="0" customWidth="1"/>
    <x:col min="4" max="4" width="18" hidden="0" customWidth="1"/>
    <x:col min="5" max="5" width="60" hidden="0" customWidth="1"/>
  </x:cols>
  <x:sheetData>
    <x:row r="1">
      <x:c r="A1" s="7" t="str">
        <x:v>Item</x:v>
      </x:c>
      <x:c r="B1" s="7" t="str">
        <x:v>Status</x:v>
      </x:c>
      <x:c r="C1" s="7" t="str">
        <x:v>Finding</x:v>
      </x:c>
      <x:c r="D1" s="7" t="str">
        <x:v>Decision impact</x:v>
      </x:c>
      <x:c r="E1" s="7" t="str">
        <x:v>Source</x:v>
      </x:c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>
      <x:c r="A2" s="6" t="str">
        <x:v>2027 destinations</x:v>
      </x:c>
      <x:c r="B2" s="6" t="str">
        <x:v>Observed</x:v>
      </x:c>
      <x:c r="C2" s="6" t="str">
        <x:v>San Sebastian, Porto, Annecy; formats announced as 4-week, 5-week, 4-week.</x:v>
      </x:c>
      <x:c r="D2" s="6" t="str">
        <x:v>High</x:v>
      </x:c>
      <x:c r="E2" s="6" t="str">
        <x:v>https://keekeesbigadventures.com/podcast/summer-camp-in-europe-for-families/</x:v>
      </x:c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>
      <x:c r="A3" s="6" t="str">
        <x:v>2027 exact dates</x:v>
      </x:c>
      <x:c r="B3" s="6" t="str">
        <x:v>Unknown</x:v>
      </x:c>
      <x:c r="C3" s="6" t="str">
        <x:v>Exact destination-to-date mapping not verified in public indexed sources reviewed.</x:v>
      </x:c>
      <x:c r="D3" s="6" t="str">
        <x:v>Medium</x:v>
      </x:c>
      <x:c r="E3" s="6" t="str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>
      <x:c r="A4" s="6" t="str">
        <x:v>2027 exact pricing</x:v>
      </x:c>
      <x:c r="B4" s="6" t="str">
        <x:v>Unknown</x:v>
      </x:c>
      <x:c r="C4" s="6" t="str">
        <x:v>No public exact 2027 Roam family-of-four price found.</x:v>
      </x:c>
      <x:c r="D4" s="6" t="str">
        <x:v>Critical</x:v>
      </x:c>
      <x:c r="E4" s="6" t="str">
        <x:v>https://roamcollectiveabroad.com/</x:v>
      </x:c>
      <x:c r="F4" s="6"/>
      <x:c r="G4" s="6"/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>
      <x:c r="A5" s="6" t="str">
        <x:v>2026 5-week price</x:v>
      </x:c>
      <x:c r="B5" s="6" t="str">
        <x:v>Observed</x:v>
      </x:c>
      <x:c r="C5" s="6" t="str">
        <x:v>€8,500 base incl. 1 adult+1 child; +€1,300 adult; +€2,500 child = €12,300 family of four.</x:v>
      </x:c>
      <x:c r="D5" s="6" t="str">
        <x:v>Benchmark</x:v>
      </x:c>
      <x:c r="E5" s="6" t="str">
        <x:v>https://dev.iloretreat.com/retreats/roam-collective-2/</x:v>
      </x:c>
      <x:c r="F5" s="6"/>
      <x:c r="G5" s="6"/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>
      <x:c r="A6" s="6" t="str">
        <x:v>2026 3-week fees</x:v>
      </x:c>
      <x:c r="B6" s="6" t="str">
        <x:v>Observed</x:v>
      </x:c>
      <x:c r="C6" s="6" t="str">
        <x:v>€1,800/child + €990/adult + variable home rental.</x:v>
      </x:c>
      <x:c r="D6" s="6" t="str">
        <x:v>Benchmark</x:v>
      </x:c>
      <x:c r="E6" s="6" t="str">
        <x:v>https://iloretreat.com/refund_returns/</x:v>
      </x:c>
      <x:c r="F6" s="6"/>
      <x:c r="G6" s="6"/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>
      <x:c r="A7" s="6" t="str">
        <x:v>Camp hours</x:v>
      </x:c>
      <x:c r="B7" s="6" t="str">
        <x:v>Observed</x:v>
      </x:c>
      <x:c r="C7" s="6" t="str">
        <x:v>2pm-9pm CET Mon-Fri in 2026 terms; meals included.</x:v>
      </x:c>
      <x:c r="D7" s="6" t="str">
        <x:v>Critical</x:v>
      </x:c>
      <x:c r="E7" s="6" t="str">
        <x:v>https://iloretreat.com/refund_returns/</x:v>
      </x:c>
      <x:c r="F7" s="6"/>
      <x:c r="G7" s="6"/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>
      <x:c r="A8" s="6" t="str">
        <x:v>Childcare structure</x:v>
      </x:c>
      <x:c r="B8" s="6" t="str">
        <x:v>Observed</x:v>
      </x:c>
      <x:c r="C8" s="6" t="str">
        <x:v>Independent third-party providers; Roam is coordinator, not childcare center.</x:v>
      </x:c>
      <x:c r="D8" s="6" t="str">
        <x:v>Critical</x:v>
      </x:c>
      <x:c r="E8" s="6" t="str">
        <x:v>https://iloretreat.com/refund_returns/</x:v>
      </x:c>
      <x:c r="F8" s="6"/>
      <x:c r="G8" s="6"/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>
      <x:c r="A9" s="6" t="str">
        <x:v>Travel insurance</x:v>
      </x:c>
      <x:c r="B9" s="6" t="str">
        <x:v>Observed</x:v>
      </x:c>
      <x:c r="C9" s="6" t="str">
        <x:v>Required with medical coverage.</x:v>
      </x:c>
      <x:c r="D9" s="6" t="str">
        <x:v>Medium</x:v>
      </x:c>
      <x:c r="E9" s="6" t="str">
        <x:v>https://iloretreat.com/refund_returns/</x:v>
      </x:c>
      <x:c r="F9" s="6"/>
      <x:c r="G9" s="6"/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>
      <x:c r="A10" s="6" t="str">
        <x:v>2026 deposit</x:v>
      </x:c>
      <x:c r="B10" s="6" t="str">
        <x:v>Observed</x:v>
      </x:c>
      <x:c r="C10" s="6" t="str">
        <x:v>30% deposit non-refundable in Roam-specific 2026 terms; later general ilo terms on same page differ.</x:v>
      </x:c>
      <x:c r="D10" s="6" t="str">
        <x:v>Critical</x:v>
      </x:c>
      <x:c r="E10" s="6" t="str">
        <x:v>https://iloretreat.com/refund_returns/</x:v>
      </x:c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>
      <x:c r="A11" s="6" t="str">
        <x:v>Cancellation by Roam</x:v>
      </x:c>
      <x:c r="B11" s="6" t="str">
        <x:v>Observed</x:v>
      </x:c>
      <x:c r="C11" s="6" t="str">
        <x:v>2026 terms say credit or refund at Roam discretion; third-party costs not covered.</x:v>
      </x:c>
      <x:c r="D11" s="6" t="str">
        <x:v>Critical</x:v>
      </x:c>
      <x:c r="E11" s="6" t="str">
        <x:v>https://iloretreat.com/refund_returns/</x:v>
      </x:c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>
      <x:c r="A13" s="6"/>
      <x:c r="B13" s="6"/>
      <x:c r="C13" s="6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>
      <x:c r="A15" s="6"/>
      <x:c r="B15" s="6"/>
      <x:c r="C15" s="6"/>
      <x:c r="D15" s="6"/>
      <x:c r="E15" s="6"/>
      <x:c r="F15" s="6"/>
      <x:c r="G15" s="6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>
      <x:c r="A17" s="6"/>
      <x:c r="B17" s="6"/>
      <x:c r="C17" s="6"/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6"/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>
      <x:c r="A21" s="6"/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>
      <x:c r="A23" s="6"/>
      <x:c r="B23" s="6"/>
      <x:c r="C23" s="6"/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>
      <x:c r="A25" s="6"/>
      <x:c r="B25" s="6"/>
      <x:c r="C25" s="6"/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>
      <x:c r="A27" s="6"/>
      <x:c r="B27" s="6"/>
      <x:c r="C27" s="6"/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>
      <x:c r="A29" s="6"/>
      <x:c r="B29" s="6"/>
      <x:c r="C29" s="6"/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>
      <x:c r="A31" s="6"/>
      <x:c r="B31" s="6"/>
      <x:c r="C31" s="6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>
      <x:c r="A33" s="6"/>
      <x:c r="B33" s="6"/>
      <x:c r="C33" s="6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>
      <x:c r="A35" s="6"/>
      <x:c r="B35" s="6"/>
      <x:c r="C35" s="6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>
      <x:c r="A37" s="6"/>
      <x:c r="B37" s="6"/>
      <x:c r="C37" s="6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>
      <x:c r="A39" s="6"/>
      <x:c r="B39" s="6"/>
      <x:c r="C39" s="6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>
      <x:c r="A41" s="6"/>
      <x:c r="B41" s="6"/>
      <x:c r="C41" s="6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>
      <x:c r="A43" s="6"/>
      <x:c r="B43" s="6"/>
      <x:c r="C43" s="6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>
      <x:c r="A45" s="6"/>
      <x:c r="B45" s="6"/>
      <x:c r="C45" s="6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>
      <x:c r="A47" s="6"/>
      <x:c r="B47" s="6"/>
      <x:c r="C47" s="6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>
      <x:c r="A49" s="6"/>
      <x:c r="B49" s="6"/>
      <x:c r="C49" s="6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>
      <x:c r="A51" s="6"/>
      <x:c r="B51" s="6"/>
      <x:c r="C51" s="6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>
      <x:c r="A53" s="6"/>
      <x:c r="B53" s="6"/>
      <x:c r="C53" s="6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>
      <x:c r="A55" s="6"/>
      <x:c r="B55" s="6"/>
      <x:c r="C55" s="6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>
      <x:c r="A57" s="6"/>
      <x:c r="B57" s="6"/>
      <x:c r="C57" s="6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>
      <x:c r="A59" s="6"/>
      <x:c r="B59" s="6"/>
      <x:c r="C59" s="6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>
      <x:c r="A61" s="6"/>
      <x:c r="B61" s="6"/>
      <x:c r="C61" s="6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>
      <x:c r="A63" s="6"/>
      <x:c r="B63" s="6"/>
      <x:c r="C63" s="6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>
      <x:c r="A65" s="6"/>
      <x:c r="B65" s="6"/>
      <x:c r="C65" s="6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>
      <x:c r="A67" s="6"/>
      <x:c r="B67" s="6"/>
      <x:c r="C67" s="6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>
      <x:c r="A69" s="6"/>
      <x:c r="B69" s="6"/>
      <x:c r="C69" s="6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>
      <x:c r="A71" s="6"/>
      <x:c r="B71" s="6"/>
      <x:c r="C71" s="6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>
      <x:c r="A73" s="6"/>
      <x:c r="B73" s="6"/>
      <x:c r="C73" s="6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>
      <x:c r="A75" s="6"/>
      <x:c r="B75" s="6"/>
      <x:c r="C75" s="6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>
      <x:c r="A77" s="6"/>
      <x:c r="B77" s="6"/>
      <x:c r="C77" s="6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>
      <x:c r="A79" s="6"/>
      <x:c r="B79" s="6"/>
      <x:c r="C79" s="6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>
      <x:c r="A81" s="6"/>
      <x:c r="B81" s="6"/>
      <x:c r="C81" s="6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>
      <x:c r="A83" s="6"/>
      <x:c r="B83" s="6"/>
      <x:c r="C83" s="6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>
      <x:c r="A85" s="6"/>
      <x:c r="B85" s="6"/>
      <x:c r="C85" s="6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>
      <x:c r="A87" s="6"/>
      <x:c r="B87" s="6"/>
      <x:c r="C87" s="6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>
      <x:c r="A89" s="6"/>
      <x:c r="B89" s="6"/>
      <x:c r="C89" s="6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>
      <x:c r="A91" s="6"/>
      <x:c r="B91" s="6"/>
      <x:c r="C91" s="6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>
      <x:c r="A93" s="6"/>
      <x:c r="B93" s="6"/>
      <x:c r="C93" s="6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>
      <x:c r="A95" s="6"/>
      <x:c r="B95" s="6"/>
      <x:c r="C95" s="6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>
      <x:c r="A97" s="6"/>
      <x:c r="B97" s="6"/>
      <x:c r="C97" s="6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>
      <x:c r="A99" s="6"/>
      <x:c r="B99" s="6"/>
      <x:c r="C99" s="6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4" hidden="0" customWidth="1"/>
    <x:col min="4" max="4" width="42" hidden="0" customWidth="1"/>
    <x:col min="5" max="5" width="48" hidden="0" customWidth="1"/>
    <x:col min="6" max="6" width="42" hidden="0" customWidth="1"/>
    <x:col min="7" max="7" width="42" hidden="0" customWidth="1"/>
    <x:col min="8" max="8" width="55" hidden="0" customWidth="1"/>
  </x:cols>
  <x:sheetData>
    <x:row r="1">
      <x:c r="A1" s="7" t="str">
        <x:v>Option</x:v>
      </x:c>
      <x:c r="B1" s="7" t="str">
        <x:v>Location</x:v>
      </x:c>
      <x:c r="C1" s="7" t="str">
        <x:v>Duration</x:v>
      </x:c>
      <x:c r="D1" s="7" t="str">
        <x:v>Housing evidence</x:v>
      </x:c>
      <x:c r="E1" s="7" t="str">
        <x:v>Camp/education evidence</x:v>
      </x:c>
      <x:c r="F1" s="7" t="str">
        <x:v>Work-hours fit</x:v>
      </x:c>
      <x:c r="G1" s="7" t="str">
        <x:v>Price evidence</x:v>
      </x:c>
      <x:c r="H1" s="7" t="str">
        <x:v>Assessment</x:v>
      </x:c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>
      <x:c r="A2" s="6" t="str">
        <x:v>Lacunza + apartment</x:v>
      </x:c>
      <x:c r="B2" s="6" t="str">
        <x:v>San Sebastian</x:v>
      </x:c>
      <x:c r="C2" s="6" t="str">
        <x:v>4-5 weeks</x:v>
      </x:c>
      <x:c r="D2" s="6" t="str">
        <x:v>Summer 2BR examples €4,000-€10,200/mo</x:v>
      </x:c>
      <x:c r="E2" s="6" t="str">
        <x:v>Lacunza day camp 9:30-19:00, €455/wk, ages 6-13</x:v>
      </x:c>
      <x:c r="F2" s="6" t="str">
        <x:v>Poor for normal Pacific day unless parents shift hours</x:v>
      </x:c>
      <x:c r="G2" s="6" t="str">
        <x:v>Strong 2026 published pricing</x:v>
      </x:c>
      <x:c r="H2" s="6" t="str">
        <x:v>Best DIY comparator if kids 6-13 and schedule can shift.</x:v>
      </x:c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>
      <x:c r="A3" s="6" t="str">
        <x:v>Anima Park + apartment</x:v>
      </x:c>
      <x:c r="B3" s="6" t="str">
        <x:v>Porto area</x:v>
      </x:c>
      <x:c r="C3" s="6" t="str">
        <x:v>4 weeks</x:v>
      </x:c>
      <x:c r="D3" s="6" t="str">
        <x:v>2BR examples €4,340-€5,990 high season</x:v>
      </x:c>
      <x:c r="E3" s="6" t="str">
        <x:v>9:00-18:00, ages 4-14, €155/wk + 10% 4-week discount</x:v>
      </x:c>
      <x:c r="F3" s="6" t="str">
        <x:v>Poor for Pacific workday</x:v>
      </x:c>
      <x:c r="G3" s="6" t="str">
        <x:v>Published 2026 camp price</x:v>
      </x:c>
      <x:c r="H3" s="6" t="str">
        <x:v>Cheap childcare; exact location and 2027 operation need verification.</x:v>
      </x:c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>
      <x:c r="A4" s="6" t="str">
        <x:v>Apartment + local camps</x:v>
      </x:c>
      <x:c r="B4" s="6" t="str">
        <x:v>Annecy</x:v>
      </x:c>
      <x:c r="C4" s="6" t="str">
        <x:v>4 weeks</x:v>
      </x:c>
      <x:c r="D4" s="6" t="str">
        <x:v>Verified 2027 summer 2BR €4,400/28 days</x:v>
      </x:c>
      <x:c r="E4" s="6" t="str">
        <x:v>Full-month equivalent not verified; local camps often shorter/specialized</x:v>
      </x:c>
      <x:c r="F4" s="6" t="str">
        <x:v>Poor for Pacific workday</x:v>
      </x:c>
      <x:c r="G4" s="6" t="str">
        <x:v>Housing strong, childcare weak</x:v>
      </x:c>
      <x:c r="H4" s="6" t="str">
        <x:v>Do not DIY until childcare solved.</x:v>
      </x:c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>
      <x:c r="A5" s="6" t="str">
        <x:v>Boundless Life</x:v>
      </x:c>
      <x:c r="B5" s="6" t="str">
        <x:v>Sintra, Portugal</x:v>
      </x:c>
      <x:c r="C5" s="6" t="str">
        <x:v>~5 weeks</x:v>
      </x:c>
      <x:c r="D5" s="6" t="str">
        <x:v>Included</x:v>
      </x:c>
      <x:c r="E5" s="6" t="str">
        <x:v>Education/community included</x:v>
      </x:c>
      <x:c r="F5" s="6" t="str">
        <x:v>Not specifically US evening work hours</x:v>
      </x:c>
      <x:c r="G5" s="6" t="str">
        <x:v>Summer Camp 1 2027 starts €4,300/mo</x:v>
      </x:c>
      <x:c r="H5" s="6" t="str">
        <x:v>Strongest packaged price challenger; exact family-of-four quote needed.</x:v>
      </x:c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>
      <x:c r="A6" s="6" t="str">
        <x:v>Family Hostel / frilingue</x:v>
      </x:c>
      <x:c r="B6" s="6" t="str">
        <x:v>Swiss Alps</x:v>
      </x:c>
      <x:c r="C6" s="6" t="str">
        <x:v>1-4 weeks</x:v>
      </x:c>
      <x:c r="D6" s="6" t="str">
        <x:v>Family room/full board</x:v>
      </x:c>
      <x:c r="E6" s="6" t="str">
        <x:v>Daycamp / childcare described</x:v>
      </x:c>
      <x:c r="F6" s="6" t="str">
        <x:v>Daytime Europe hours</x:v>
      </x:c>
      <x:c r="G6" s="6" t="str">
        <x:v>Adult workation €500/wk; kids extra</x:v>
      </x:c>
      <x:c r="H6" s="6" t="str">
        <x:v>Interesting alternative, not same experience.</x:v>
      </x:c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>
      <x:c r="A7" s="6"/>
      <x:c r="B7" s="6"/>
      <x:c r="C7" s="6"/>
      <x:c r="D7" s="6"/>
      <x:c r="E7" s="6"/>
      <x:c r="F7" s="6"/>
      <x:c r="G7" s="6"/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>
      <x:c r="A9" s="6"/>
      <x:c r="B9" s="6"/>
      <x:c r="C9" s="6"/>
      <x:c r="D9" s="6"/>
      <x:c r="E9" s="6"/>
      <x:c r="F9" s="6"/>
      <x:c r="G9" s="6"/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>
      <x:c r="A11" s="6"/>
      <x:c r="B11" s="6"/>
      <x:c r="C11" s="6"/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>
      <x:c r="A13" s="6"/>
      <x:c r="B13" s="6"/>
      <x:c r="C13" s="6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>
      <x:c r="A15" s="6"/>
      <x:c r="B15" s="6"/>
      <x:c r="C15" s="6"/>
      <x:c r="D15" s="6"/>
      <x:c r="E15" s="6"/>
      <x:c r="F15" s="6"/>
      <x:c r="G15" s="6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>
      <x:c r="A17" s="6"/>
      <x:c r="B17" s="6"/>
      <x:c r="C17" s="6"/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6"/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>
      <x:c r="A21" s="6"/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>
      <x:c r="A23" s="6"/>
      <x:c r="B23" s="6"/>
      <x:c r="C23" s="6"/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>
      <x:c r="A25" s="6"/>
      <x:c r="B25" s="6"/>
      <x:c r="C25" s="6"/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>
      <x:c r="A27" s="6"/>
      <x:c r="B27" s="6"/>
      <x:c r="C27" s="6"/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>
      <x:c r="A29" s="6"/>
      <x:c r="B29" s="6"/>
      <x:c r="C29" s="6"/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>
      <x:c r="A31" s="6"/>
      <x:c r="B31" s="6"/>
      <x:c r="C31" s="6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>
      <x:c r="A33" s="6"/>
      <x:c r="B33" s="6"/>
      <x:c r="C33" s="6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>
      <x:c r="A35" s="6"/>
      <x:c r="B35" s="6"/>
      <x:c r="C35" s="6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>
      <x:c r="A37" s="6"/>
      <x:c r="B37" s="6"/>
      <x:c r="C37" s="6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>
      <x:c r="A39" s="6"/>
      <x:c r="B39" s="6"/>
      <x:c r="C39" s="6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>
      <x:c r="A41" s="6"/>
      <x:c r="B41" s="6"/>
      <x:c r="C41" s="6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>
      <x:c r="A43" s="6"/>
      <x:c r="B43" s="6"/>
      <x:c r="C43" s="6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>
      <x:c r="A45" s="6"/>
      <x:c r="B45" s="6"/>
      <x:c r="C45" s="6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>
      <x:c r="A47" s="6"/>
      <x:c r="B47" s="6"/>
      <x:c r="C47" s="6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>
      <x:c r="A49" s="6"/>
      <x:c r="B49" s="6"/>
      <x:c r="C49" s="6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>
      <x:c r="A51" s="6"/>
      <x:c r="B51" s="6"/>
      <x:c r="C51" s="6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>
      <x:c r="A53" s="6"/>
      <x:c r="B53" s="6"/>
      <x:c r="C53" s="6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>
      <x:c r="A55" s="6"/>
      <x:c r="B55" s="6"/>
      <x:c r="C55" s="6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>
      <x:c r="A57" s="6"/>
      <x:c r="B57" s="6"/>
      <x:c r="C57" s="6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>
      <x:c r="A59" s="6"/>
      <x:c r="B59" s="6"/>
      <x:c r="C59" s="6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>
      <x:c r="A61" s="6"/>
      <x:c r="B61" s="6"/>
      <x:c r="C61" s="6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>
      <x:c r="A63" s="6"/>
      <x:c r="B63" s="6"/>
      <x:c r="C63" s="6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>
      <x:c r="A65" s="6"/>
      <x:c r="B65" s="6"/>
      <x:c r="C65" s="6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>
      <x:c r="A67" s="6"/>
      <x:c r="B67" s="6"/>
      <x:c r="C67" s="6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>
      <x:c r="A69" s="6"/>
      <x:c r="B69" s="6"/>
      <x:c r="C69" s="6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>
      <x:c r="A71" s="6"/>
      <x:c r="B71" s="6"/>
      <x:c r="C71" s="6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>
      <x:c r="A73" s="6"/>
      <x:c r="B73" s="6"/>
      <x:c r="C73" s="6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>
      <x:c r="A75" s="6"/>
      <x:c r="B75" s="6"/>
      <x:c r="C75" s="6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>
      <x:c r="A77" s="6"/>
      <x:c r="B77" s="6"/>
      <x:c r="C77" s="6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>
      <x:c r="A79" s="6"/>
      <x:c r="B79" s="6"/>
      <x:c r="C79" s="6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>
      <x:c r="A81" s="6"/>
      <x:c r="B81" s="6"/>
      <x:c r="C81" s="6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>
      <x:c r="A83" s="6"/>
      <x:c r="B83" s="6"/>
      <x:c r="C83" s="6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>
      <x:c r="A85" s="6"/>
      <x:c r="B85" s="6"/>
      <x:c r="C85" s="6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>
      <x:c r="A87" s="6"/>
      <x:c r="B87" s="6"/>
      <x:c r="C87" s="6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>
      <x:c r="A89" s="6"/>
      <x:c r="B89" s="6"/>
      <x:c r="C89" s="6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>
      <x:c r="A91" s="6"/>
      <x:c r="B91" s="6"/>
      <x:c r="C91" s="6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>
      <x:c r="A93" s="6"/>
      <x:c r="B93" s="6"/>
      <x:c r="C93" s="6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>
      <x:c r="A95" s="6"/>
      <x:c r="B95" s="6"/>
      <x:c r="C95" s="6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>
      <x:c r="A97" s="6"/>
      <x:c r="B97" s="6"/>
      <x:c r="C97" s="6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>
      <x:c r="A99" s="6"/>
      <x:c r="B99" s="6"/>
      <x:c r="C99" s="6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70" hidden="0" customWidth="1"/>
    <x:col min="3" max="3" width="60" hidden="0" customWidth="1"/>
  </x:cols>
  <x:sheetData>
    <x:row r="1">
      <x:c r="A1" s="7" t="str">
        <x:v>Priority</x:v>
      </x:c>
      <x:c r="B1" s="7" t="str">
        <x:v>Question / input</x:v>
      </x:c>
      <x:c r="C1" s="7" t="str">
        <x:v>Why it matters</x:v>
      </x:c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>
      <x:c r="A2" s="6" t="str">
        <x:v>1</x:v>
      </x:c>
      <x:c r="B2" s="6" t="str">
        <x:v>Ages of both children in summer 2027</x:v>
      </x:c>
      <x:c r="C2" s="6" t="str">
        <x:v>Determines camp eligibility and makes DIY comparison real.</x:v>
      </x:c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>
      <x:c r="A3" s="6" t="str">
        <x:v>1</x:v>
      </x:c>
      <x:c r="B3" s="6" t="str">
        <x:v>Actual required work hours while in Europe (Pacific-time meetings? flexible/asynchronous?)</x:v>
      </x:c>
      <x:c r="C3" s="6" t="str">
        <x:v>Biggest program-fit variable.</x:v>
      </x:c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>
      <x:c r="A4" s="6" t="str">
        <x:v>1</x:v>
      </x:c>
      <x:c r="B4" s="6" t="str">
        <x:v>Which month(s) can the family travel: June, July, August?</x:v>
      </x:c>
      <x:c r="C4" s="6" t="str">
        <x:v>Eliminates combinations.</x:v>
      </x:c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>
      <x:c r="A5" s="6" t="str">
        <x:v>2</x:v>
      </x:c>
      <x:c r="B5" s="6" t="str">
        <x:v>Maximum all-in budget and whether points/miles are available</x:v>
      </x:c>
      <x:c r="C5" s="6" t="str">
        <x:v>Sets booking threshold and airfare strategy.</x:v>
      </x:c>
      <x:c r="D5" s="6"/>
      <x:c r="E5" s="6"/>
      <x:c r="F5" s="6"/>
      <x:c r="G5" s="6"/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>
      <x:c r="A6" s="6" t="str">
        <x:v>2</x:v>
      </x:c>
      <x:c r="B6" s="6" t="str">
        <x:v>Need two bedrooms? Any baby gear, allergy, accessibility, or childcare requirements?</x:v>
      </x:c>
      <x:c r="C6" s="6" t="str">
        <x:v>Changes feasibility.</x:v>
      </x:c>
      <x:c r="D6" s="6"/>
      <x:c r="E6" s="6"/>
      <x:c r="F6" s="6"/>
      <x:c r="G6" s="6"/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>
      <x:c r="A7" s="6" t="str">
        <x:v>2</x:v>
      </x:c>
      <x:c r="B7" s="6" t="str">
        <x:v>Passport nationality/validity for each traveler</x:v>
      </x:c>
      <x:c r="C7" s="6" t="str">
        <x:v>Needed for exact entry/ETIAS planning.</x:v>
      </x:c>
      <x:c r="D7" s="6"/>
      <x:c r="E7" s="6"/>
      <x:c r="F7" s="6"/>
      <x:c r="G7" s="6"/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>
      <x:c r="A8" s="6" t="str">
        <x:v>3</x:v>
      </x:c>
      <x:c r="B8" s="6" t="str">
        <x:v>Preference: beach/city vs lake/mountains vs lowest cost</x:v>
      </x:c>
      <x:c r="C8" s="6" t="str">
        <x:v>Breaks ties.</x:v>
      </x:c>
      <x:c r="D8" s="6"/>
      <x:c r="E8" s="6"/>
      <x:c r="F8" s="6"/>
      <x:c r="G8" s="6"/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>
      <x:c r="A9" s="6" t="str">
        <x:v>BLOCKED</x:v>
      </x:c>
      <x:c r="B9" s="6" t="str">
        <x:v>Roam 2027 FAQ/price sheet/Inner Circle email</x:v>
      </x:c>
      <x:c r="C9" s="6" t="str">
        <x:v>Exact pricing/dates/provider identities/deposit terms appear nonpublic. Gmail access was declined, so it was not inspected.</x:v>
      </x:c>
      <x:c r="D9" s="6"/>
      <x:c r="E9" s="6"/>
      <x:c r="F9" s="6"/>
      <x:c r="G9" s="6"/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>
      <x:c r="A11" s="6"/>
      <x:c r="B11" s="6"/>
      <x:c r="C11" s="6"/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>
      <x:c r="A13" s="6"/>
      <x:c r="B13" s="6"/>
      <x:c r="C13" s="6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>
      <x:c r="A15" s="6"/>
      <x:c r="B15" s="6"/>
      <x:c r="C15" s="6"/>
      <x:c r="D15" s="6"/>
      <x:c r="E15" s="6"/>
      <x:c r="F15" s="6"/>
      <x:c r="G15" s="6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>
      <x:c r="A17" s="6"/>
      <x:c r="B17" s="6"/>
      <x:c r="C17" s="6"/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6"/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>
      <x:c r="A21" s="6"/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>
      <x:c r="A23" s="6"/>
      <x:c r="B23" s="6"/>
      <x:c r="C23" s="6"/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>
      <x:c r="A25" s="6"/>
      <x:c r="B25" s="6"/>
      <x:c r="C25" s="6"/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>
      <x:c r="A27" s="6"/>
      <x:c r="B27" s="6"/>
      <x:c r="C27" s="6"/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>
      <x:c r="A29" s="6"/>
      <x:c r="B29" s="6"/>
      <x:c r="C29" s="6"/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>
      <x:c r="A31" s="6"/>
      <x:c r="B31" s="6"/>
      <x:c r="C31" s="6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>
      <x:c r="A33" s="6"/>
      <x:c r="B33" s="6"/>
      <x:c r="C33" s="6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>
      <x:c r="A35" s="6"/>
      <x:c r="B35" s="6"/>
      <x:c r="C35" s="6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>
      <x:c r="A37" s="6"/>
      <x:c r="B37" s="6"/>
      <x:c r="C37" s="6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>
      <x:c r="A39" s="6"/>
      <x:c r="B39" s="6"/>
      <x:c r="C39" s="6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>
      <x:c r="A41" s="6"/>
      <x:c r="B41" s="6"/>
      <x:c r="C41" s="6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>
      <x:c r="A43" s="6"/>
      <x:c r="B43" s="6"/>
      <x:c r="C43" s="6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>
      <x:c r="A45" s="6"/>
      <x:c r="B45" s="6"/>
      <x:c r="C45" s="6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>
      <x:c r="A47" s="6"/>
      <x:c r="B47" s="6"/>
      <x:c r="C47" s="6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>
      <x:c r="A49" s="6"/>
      <x:c r="B49" s="6"/>
      <x:c r="C49" s="6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>
      <x:c r="A51" s="6"/>
      <x:c r="B51" s="6"/>
      <x:c r="C51" s="6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>
      <x:c r="A53" s="6"/>
      <x:c r="B53" s="6"/>
      <x:c r="C53" s="6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>
      <x:c r="A55" s="6"/>
      <x:c r="B55" s="6"/>
      <x:c r="C55" s="6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>
      <x:c r="A57" s="6"/>
      <x:c r="B57" s="6"/>
      <x:c r="C57" s="6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>
      <x:c r="A59" s="6"/>
      <x:c r="B59" s="6"/>
      <x:c r="C59" s="6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>
      <x:c r="A61" s="6"/>
      <x:c r="B61" s="6"/>
      <x:c r="C61" s="6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>
      <x:c r="A63" s="6"/>
      <x:c r="B63" s="6"/>
      <x:c r="C63" s="6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>
      <x:c r="A65" s="6"/>
      <x:c r="B65" s="6"/>
      <x:c r="C65" s="6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>
      <x:c r="A67" s="6"/>
      <x:c r="B67" s="6"/>
      <x:c r="C67" s="6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>
      <x:c r="A69" s="6"/>
      <x:c r="B69" s="6"/>
      <x:c r="C69" s="6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>
      <x:c r="A71" s="6"/>
      <x:c r="B71" s="6"/>
      <x:c r="C71" s="6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>
      <x:c r="A73" s="6"/>
      <x:c r="B73" s="6"/>
      <x:c r="C73" s="6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>
      <x:c r="A75" s="6"/>
      <x:c r="B75" s="6"/>
      <x:c r="C75" s="6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>
      <x:c r="A77" s="6"/>
      <x:c r="B77" s="6"/>
      <x:c r="C77" s="6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>
      <x:c r="A79" s="6"/>
      <x:c r="B79" s="6"/>
      <x:c r="C79" s="6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>
      <x:c r="A81" s="6"/>
      <x:c r="B81" s="6"/>
      <x:c r="C81" s="6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>
      <x:c r="A83" s="6"/>
      <x:c r="B83" s="6"/>
      <x:c r="C83" s="6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>
      <x:c r="A85" s="6"/>
      <x:c r="B85" s="6"/>
      <x:c r="C85" s="6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>
      <x:c r="A87" s="6"/>
      <x:c r="B87" s="6"/>
      <x:c r="C87" s="6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>
      <x:c r="A89" s="6"/>
      <x:c r="B89" s="6"/>
      <x:c r="C89" s="6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>
      <x:c r="A91" s="6"/>
      <x:c r="B91" s="6"/>
      <x:c r="C91" s="6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>
      <x:c r="A93" s="6"/>
      <x:c r="B93" s="6"/>
      <x:c r="C93" s="6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>
      <x:c r="A95" s="6"/>
      <x:c r="B95" s="6"/>
      <x:c r="C95" s="6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>
      <x:c r="A97" s="6"/>
      <x:c r="B97" s="6"/>
      <x:c r="C97" s="6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>
      <x:c r="A99" s="6"/>
      <x:c r="B99" s="6"/>
      <x:c r="C99" s="6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80" hidden="0" customWidth="1"/>
    <x:col min="3" max="3" width="60" hidden="0" customWidth="1"/>
  </x:cols>
  <x:sheetData>
    <x:row r="1">
      <x:c r="A1" s="7" t="str">
        <x:v>Source</x:v>
      </x:c>
      <x:c r="B1" s="7" t="str">
        <x:v>URL</x:v>
      </x:c>
      <x:c r="C1" s="7" t="str">
        <x:v>Use</x:v>
      </x:c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>
      <x:c r="A2" s="6" t="str">
        <x:v>Roam official</x:v>
      </x:c>
      <x:c r="B2" s="6" t="str">
        <x:v>https://roamcollectiveabroad.com/</x:v>
      </x:c>
      <x:c r="C2" s="6" t="str">
        <x:v>2027 waitlist, inclusions</x:v>
      </x:c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>
      <x:c r="A3" s="6" t="str">
        <x:v>ilo Roam page</x:v>
      </x:c>
      <x:c r="B3" s="6" t="str">
        <x:v>https://iloretreat.com/roam-collective/</x:v>
      </x:c>
      <x:c r="C3" s="6" t="str">
        <x:v>program description</x:v>
      </x:c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>
      <x:c r="A4" s="6" t="str">
        <x:v>Roam terms</x:v>
      </x:c>
      <x:c r="B4" s="6" t="str">
        <x:v>https://iloretreat.com/refund_returns/</x:v>
      </x:c>
      <x:c r="C4" s="6" t="str">
        <x:v>2026 pricing, hours, insurance, legal/cancellation terms</x:v>
      </x:c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>
      <x:c r="A5" s="6" t="str">
        <x:v>2026 5-week archived/dev page</x:v>
      </x:c>
      <x:c r="B5" s="6" t="str">
        <x:v>https://dev.iloretreat.com/retreats/roam-collective-2/</x:v>
      </x:c>
      <x:c r="C5" s="6" t="str">
        <x:v>€8,500 base and add-on pricing</x:v>
      </x:c>
      <x:c r="D5" s="6"/>
      <x:c r="E5" s="6"/>
      <x:c r="F5" s="6"/>
      <x:c r="G5" s="6"/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>
      <x:c r="A6" s="6" t="str">
        <x:v>KeeKee podcast</x:v>
      </x:c>
      <x:c r="B6" s="6" t="str">
        <x:v>https://keekeesbigadventures.com/podcast/summer-camp-in-europe-for-families/</x:v>
      </x:c>
      <x:c r="C6" s="6" t="str">
        <x:v>2027 locations/durations; enrollment timing</x:v>
      </x:c>
      <x:c r="D6" s="6"/>
      <x:c r="E6" s="6"/>
      <x:c r="F6" s="6"/>
      <x:c r="G6" s="6"/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>
      <x:c r="A7" s="6" t="str">
        <x:v>Boundless pricing</x:v>
      </x:c>
      <x:c r="B7" s="6" t="str">
        <x:v>https://www.boundless.life/pricing</x:v>
      </x:c>
      <x:c r="C7" s="6" t="str">
        <x:v>2026/2027 starting prices</x:v>
      </x:c>
      <x:c r="D7" s="6"/>
      <x:c r="E7" s="6"/>
      <x:c r="F7" s="6"/>
      <x:c r="G7" s="6"/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>
      <x:c r="A8" s="6" t="str">
        <x:v>Lacunza camp</x:v>
      </x:c>
      <x:c r="B8" s="6" t="str">
        <x:v>https://lacunza.com/en/cursos/lacunza-summer-camp-6-17/</x:v>
      </x:c>
      <x:c r="C8" s="6" t="str">
        <x:v>San Sebastian camp hours/prices</x:v>
      </x:c>
      <x:c r="D8" s="6"/>
      <x:c r="E8" s="6"/>
      <x:c r="F8" s="6"/>
      <x:c r="G8" s="6"/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>
      <x:c r="A9" s="6" t="str">
        <x:v>US State Dept Europe</x:v>
      </x:c>
      <x:c r="B9" s="6" t="str">
        <x:v>https://travel.state.gov/en/international-travel/planning/guidance/europe.html</x:v>
      </x:c>
      <x:c r="C9" s="6" t="str">
        <x:v>Schengen/EES overview</x:v>
      </x:c>
      <x:c r="D9" s="6"/>
      <x:c r="E9" s="6"/>
      <x:c r="F9" s="6"/>
      <x:c r="G9" s="6"/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>
      <x:c r="A10" s="6" t="str">
        <x:v>EU ETIAS</x:v>
      </x:c>
      <x:c r="B10" s="6" t="str">
        <x:v>https://www.travel-europe.europa.eu/etias/how-to-apply/what-you-need-to-apply</x:v>
      </x:c>
      <x:c r="C10" s="6" t="str">
        <x:v>ETIAS timing</x:v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>
      <x:c r="A11" s="6" t="str">
        <x:v>Annecy housing</x:v>
      </x:c>
      <x:c r="B11" s="6" t="str">
        <x:v>https://www.annecymysweethome.com/frenchalpssabbaticalleaveannecy/thecosygroundfloor</x:v>
      </x:c>
      <x:c r="C11" s="6" t="str">
        <x:v>2027 summer housing</x:v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>
      <x:c r="A12" s="6" t="str">
        <x:v>Porto camp</x:v>
      </x:c>
      <x:c r="B12" s="6" t="str">
        <x:v>https://animapark.pt/en/atl-en/</x:v>
      </x:c>
      <x:c r="C12" s="6" t="str">
        <x:v>2026 day camp proxy</x:v>
      </x:c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>
      <x:c r="A13" s="6"/>
      <x:c r="B13" s="6"/>
      <x:c r="C13" s="6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>
      <x:c r="A15" s="6"/>
      <x:c r="B15" s="6"/>
      <x:c r="C15" s="6"/>
      <x:c r="D15" s="6"/>
      <x:c r="E15" s="6"/>
      <x:c r="F15" s="6"/>
      <x:c r="G15" s="6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>
      <x:c r="A17" s="6"/>
      <x:c r="B17" s="6"/>
      <x:c r="C17" s="6"/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6"/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>
      <x:c r="A21" s="6"/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>
      <x:c r="A23" s="6"/>
      <x:c r="B23" s="6"/>
      <x:c r="C23" s="6"/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>
      <x:c r="A25" s="6"/>
      <x:c r="B25" s="6"/>
      <x:c r="C25" s="6"/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>
      <x:c r="A27" s="6"/>
      <x:c r="B27" s="6"/>
      <x:c r="C27" s="6"/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>
      <x:c r="A29" s="6"/>
      <x:c r="B29" s="6"/>
      <x:c r="C29" s="6"/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>
      <x:c r="A31" s="6"/>
      <x:c r="B31" s="6"/>
      <x:c r="C31" s="6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>
      <x:c r="A33" s="6"/>
      <x:c r="B33" s="6"/>
      <x:c r="C33" s="6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>
      <x:c r="A35" s="6"/>
      <x:c r="B35" s="6"/>
      <x:c r="C35" s="6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>
      <x:c r="A37" s="6"/>
      <x:c r="B37" s="6"/>
      <x:c r="C37" s="6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>
      <x:c r="A39" s="6"/>
      <x:c r="B39" s="6"/>
      <x:c r="C39" s="6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>
      <x:c r="A41" s="6"/>
      <x:c r="B41" s="6"/>
      <x:c r="C41" s="6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>
      <x:c r="A43" s="6"/>
      <x:c r="B43" s="6"/>
      <x:c r="C43" s="6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>
      <x:c r="A45" s="6"/>
      <x:c r="B45" s="6"/>
      <x:c r="C45" s="6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>
      <x:c r="A47" s="6"/>
      <x:c r="B47" s="6"/>
      <x:c r="C47" s="6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>
      <x:c r="A49" s="6"/>
      <x:c r="B49" s="6"/>
      <x:c r="C49" s="6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>
      <x:c r="A51" s="6"/>
      <x:c r="B51" s="6"/>
      <x:c r="C51" s="6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>
      <x:c r="A53" s="6"/>
      <x:c r="B53" s="6"/>
      <x:c r="C53" s="6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>
      <x:c r="A55" s="6"/>
      <x:c r="B55" s="6"/>
      <x:c r="C55" s="6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>
      <x:c r="A57" s="6"/>
      <x:c r="B57" s="6"/>
      <x:c r="C57" s="6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>
      <x:c r="A59" s="6"/>
      <x:c r="B59" s="6"/>
      <x:c r="C59" s="6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>
      <x:c r="A61" s="6"/>
      <x:c r="B61" s="6"/>
      <x:c r="C61" s="6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>
      <x:c r="A63" s="6"/>
      <x:c r="B63" s="6"/>
      <x:c r="C63" s="6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>
      <x:c r="A65" s="6"/>
      <x:c r="B65" s="6"/>
      <x:c r="C65" s="6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>
      <x:c r="A67" s="6"/>
      <x:c r="B67" s="6"/>
      <x:c r="C67" s="6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>
      <x:c r="A69" s="6"/>
      <x:c r="B69" s="6"/>
      <x:c r="C69" s="6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>
      <x:c r="A71" s="6"/>
      <x:c r="B71" s="6"/>
      <x:c r="C71" s="6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>
      <x:c r="A73" s="6"/>
      <x:c r="B73" s="6"/>
      <x:c r="C73" s="6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>
      <x:c r="A75" s="6"/>
      <x:c r="B75" s="6"/>
      <x:c r="C75" s="6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>
      <x:c r="A77" s="6"/>
      <x:c r="B77" s="6"/>
      <x:c r="C77" s="6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>
      <x:c r="A79" s="6"/>
      <x:c r="B79" s="6"/>
      <x:c r="C79" s="6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>
      <x:c r="A81" s="6"/>
      <x:c r="B81" s="6"/>
      <x:c r="C81" s="6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>
      <x:c r="A83" s="6"/>
      <x:c r="B83" s="6"/>
      <x:c r="C83" s="6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>
      <x:c r="A85" s="6"/>
      <x:c r="B85" s="6"/>
      <x:c r="C85" s="6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>
      <x:c r="A87" s="6"/>
      <x:c r="B87" s="6"/>
      <x:c r="C87" s="6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>
      <x:c r="A89" s="6"/>
      <x:c r="B89" s="6"/>
      <x:c r="C89" s="6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>
      <x:c r="A91" s="6"/>
      <x:c r="B91" s="6"/>
      <x:c r="C91" s="6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>
      <x:c r="A93" s="6"/>
      <x:c r="B93" s="6"/>
      <x:c r="C93" s="6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>
      <x:c r="A95" s="6"/>
      <x:c r="B95" s="6"/>
      <x:c r="C95" s="6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>
      <x:c r="A97" s="6"/>
      <x:c r="B97" s="6"/>
      <x:c r="C97" s="6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>
      <x:c r="A99" s="6"/>
      <x:c r="B99" s="6"/>
      <x:c r="C99" s="6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</x:sheetData>
  <x:pageMargins left="0.7" right="0.7" top="0.75" bottom="0.75" header="0.3" footer="0.3"/>
</x:worksheet>
</file>